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vi/Desktop/"/>
    </mc:Choice>
  </mc:AlternateContent>
  <xr:revisionPtr revIDLastSave="0" documentId="13_ncr:1_{14701B4D-DB34-804C-AC9D-B4E17CB14A2A}" xr6:coauthVersionLast="47" xr6:coauthVersionMax="47" xr10:uidLastSave="{00000000-0000-0000-0000-000000000000}"/>
  <bookViews>
    <workbookView xWindow="5020" yWindow="500" windowWidth="25140" windowHeight="16900" xr2:uid="{9C5CCDA2-90DC-2645-9AE9-1560BC9905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39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" i="1"/>
</calcChain>
</file>

<file path=xl/sharedStrings.xml><?xml version="1.0" encoding="utf-8"?>
<sst xmlns="http://schemas.openxmlformats.org/spreadsheetml/2006/main" count="3" uniqueCount="3">
  <si>
    <t>Transfers</t>
  </si>
  <si>
    <t>C + C</t>
  </si>
  <si>
    <t>C + C W/O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</si>
</sst>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ArialMT"/>
      <family val="2"/>
    </font>
    <font>
      <sz val="12"/>
      <color rgb="FF000000"/>
      <name val="Verdana"/>
      <family val="2"/>
    </font>
    <font>
      <b/>
      <sz val="12"/>
      <color theme="1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1" fillId="0" borderId="0" xfId="0" applyNumberFormat="1" applyFont="1"/>
    <xf numFmtId="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2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US Oil Production?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C + C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Sheet1!$A$5:$A$52</c:f>
              <c:numCache>
                <c:formatCode>mmm\-yy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xVal>
          <c:yVal>
            <c:numRef>
              <c:f>Sheet1!$C$5:$C$52</c:f>
              <c:numCache>
                <c:formatCode>#,##0</c:formatCode>
                <c:ptCount val="48"/>
                <c:pt idx="0">
                  <c:v>11479.767</c:v>
                </c:pt>
                <c:pt idx="1">
                  <c:v>11257.889000000001</c:v>
                </c:pt>
                <c:pt idx="2">
                  <c:v>11806.029</c:v>
                </c:pt>
                <c:pt idx="3">
                  <c:v>11769.842000000001</c:v>
                </c:pt>
                <c:pt idx="4">
                  <c:v>11734.402</c:v>
                </c:pt>
                <c:pt idx="5">
                  <c:v>11800.309000000001</c:v>
                </c:pt>
                <c:pt idx="6">
                  <c:v>11834.305</c:v>
                </c:pt>
                <c:pt idx="7">
                  <c:v>11985.232</c:v>
                </c:pt>
                <c:pt idx="8">
                  <c:v>12325.189999999999</c:v>
                </c:pt>
                <c:pt idx="9">
                  <c:v>12377.552</c:v>
                </c:pt>
                <c:pt idx="10">
                  <c:v>12376.018</c:v>
                </c:pt>
                <c:pt idx="11">
                  <c:v>12138.051000000001</c:v>
                </c:pt>
                <c:pt idx="12">
                  <c:v>12568.448</c:v>
                </c:pt>
                <c:pt idx="13">
                  <c:v>12532.403</c:v>
                </c:pt>
                <c:pt idx="14">
                  <c:v>12770.144</c:v>
                </c:pt>
                <c:pt idx="15">
                  <c:v>12649.998</c:v>
                </c:pt>
                <c:pt idx="16">
                  <c:v>12693.955</c:v>
                </c:pt>
                <c:pt idx="17">
                  <c:v>12894.467000000001</c:v>
                </c:pt>
                <c:pt idx="18">
                  <c:v>12925.407999999999</c:v>
                </c:pt>
                <c:pt idx="19">
                  <c:v>13041.109</c:v>
                </c:pt>
                <c:pt idx="20">
                  <c:v>13252.312999999998</c:v>
                </c:pt>
                <c:pt idx="21">
                  <c:v>13248.472</c:v>
                </c:pt>
                <c:pt idx="22">
                  <c:v>13308</c:v>
                </c:pt>
                <c:pt idx="24">
                  <c:v>13268.57</c:v>
                </c:pt>
                <c:pt idx="25">
                  <c:v>13267.4</c:v>
                </c:pt>
                <c:pt idx="26">
                  <c:v>13263.71</c:v>
                </c:pt>
                <c:pt idx="27">
                  <c:v>13249.7</c:v>
                </c:pt>
                <c:pt idx="28">
                  <c:v>13226.5</c:v>
                </c:pt>
                <c:pt idx="29">
                  <c:v>13174.34</c:v>
                </c:pt>
                <c:pt idx="30">
                  <c:v>13132.039999999999</c:v>
                </c:pt>
                <c:pt idx="31">
                  <c:v>13196.289999999999</c:v>
                </c:pt>
                <c:pt idx="32">
                  <c:v>13120.34</c:v>
                </c:pt>
                <c:pt idx="33">
                  <c:v>13128.78</c:v>
                </c:pt>
                <c:pt idx="34">
                  <c:v>13231.37</c:v>
                </c:pt>
                <c:pt idx="35">
                  <c:v>13255.75</c:v>
                </c:pt>
                <c:pt idx="36">
                  <c:v>13289.45</c:v>
                </c:pt>
                <c:pt idx="37">
                  <c:v>13392.98</c:v>
                </c:pt>
                <c:pt idx="38">
                  <c:v>13404.42</c:v>
                </c:pt>
                <c:pt idx="39">
                  <c:v>13424.960000000001</c:v>
                </c:pt>
                <c:pt idx="40">
                  <c:v>13458.259999999998</c:v>
                </c:pt>
                <c:pt idx="41">
                  <c:v>13450.54</c:v>
                </c:pt>
                <c:pt idx="42">
                  <c:v>13441.19</c:v>
                </c:pt>
                <c:pt idx="43">
                  <c:v>13460.64</c:v>
                </c:pt>
                <c:pt idx="44">
                  <c:v>13401.37</c:v>
                </c:pt>
                <c:pt idx="45">
                  <c:v>13448.470000000001</c:v>
                </c:pt>
                <c:pt idx="46">
                  <c:v>13555.28</c:v>
                </c:pt>
                <c:pt idx="47">
                  <c:v>13594.5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E7-C344-88F6-17F98D9D37E9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C + C W/O Transfers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Sheet1!$A$5:$A$52</c:f>
              <c:numCache>
                <c:formatCode>mmm\-yy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xVal>
          <c:yVal>
            <c:numRef>
              <c:f>Sheet1!$D$5:$D$52</c:f>
              <c:numCache>
                <c:formatCode>#,##0</c:formatCode>
                <c:ptCount val="48"/>
                <c:pt idx="0">
                  <c:v>11220.225</c:v>
                </c:pt>
                <c:pt idx="1">
                  <c:v>10724.309000000001</c:v>
                </c:pt>
                <c:pt idx="2">
                  <c:v>11366.295</c:v>
                </c:pt>
                <c:pt idx="3">
                  <c:v>11350.684000000001</c:v>
                </c:pt>
                <c:pt idx="4">
                  <c:v>11411.599</c:v>
                </c:pt>
                <c:pt idx="5">
                  <c:v>11438.379000000001</c:v>
                </c:pt>
                <c:pt idx="6">
                  <c:v>11432.422</c:v>
                </c:pt>
                <c:pt idx="7">
                  <c:v>11542.127</c:v>
                </c:pt>
                <c:pt idx="8">
                  <c:v>11895.877999999999</c:v>
                </c:pt>
                <c:pt idx="9">
                  <c:v>11788.618</c:v>
                </c:pt>
                <c:pt idx="10">
                  <c:v>11897.971</c:v>
                </c:pt>
                <c:pt idx="11">
                  <c:v>11764.325000000001</c:v>
                </c:pt>
                <c:pt idx="12">
                  <c:v>12120.87</c:v>
                </c:pt>
                <c:pt idx="13">
                  <c:v>12237.662</c:v>
                </c:pt>
                <c:pt idx="14">
                  <c:v>12348.402</c:v>
                </c:pt>
                <c:pt idx="15">
                  <c:v>12187.553</c:v>
                </c:pt>
                <c:pt idx="16">
                  <c:v>12262.456</c:v>
                </c:pt>
                <c:pt idx="17">
                  <c:v>12260.215</c:v>
                </c:pt>
                <c:pt idx="18">
                  <c:v>12308.688999999998</c:v>
                </c:pt>
                <c:pt idx="19">
                  <c:v>12283.33</c:v>
                </c:pt>
                <c:pt idx="20">
                  <c:v>12527.376999999999</c:v>
                </c:pt>
                <c:pt idx="21">
                  <c:v>12513.221</c:v>
                </c:pt>
                <c:pt idx="22">
                  <c:v>12591</c:v>
                </c:pt>
                <c:pt idx="24">
                  <c:v>12742.0918</c:v>
                </c:pt>
                <c:pt idx="25">
                  <c:v>12741.6621</c:v>
                </c:pt>
                <c:pt idx="26">
                  <c:v>12728.7781</c:v>
                </c:pt>
                <c:pt idx="27">
                  <c:v>12714.4879</c:v>
                </c:pt>
                <c:pt idx="28">
                  <c:v>12675.4555</c:v>
                </c:pt>
                <c:pt idx="29">
                  <c:v>12605.112000000001</c:v>
                </c:pt>
                <c:pt idx="30">
                  <c:v>12546.636399999999</c:v>
                </c:pt>
                <c:pt idx="31">
                  <c:v>12613.429999999998</c:v>
                </c:pt>
                <c:pt idx="32">
                  <c:v>12532.3856</c:v>
                </c:pt>
                <c:pt idx="33">
                  <c:v>12548.996300000001</c:v>
                </c:pt>
                <c:pt idx="34">
                  <c:v>12658.8089</c:v>
                </c:pt>
                <c:pt idx="35">
                  <c:v>12694.6756</c:v>
                </c:pt>
                <c:pt idx="36">
                  <c:v>12744.696800000002</c:v>
                </c:pt>
                <c:pt idx="37">
                  <c:v>12848.507599999999</c:v>
                </c:pt>
                <c:pt idx="38">
                  <c:v>12841.220300000001</c:v>
                </c:pt>
                <c:pt idx="39">
                  <c:v>12872.517000000002</c:v>
                </c:pt>
                <c:pt idx="40">
                  <c:v>12888.870699999998</c:v>
                </c:pt>
                <c:pt idx="41">
                  <c:v>12866.431200000001</c:v>
                </c:pt>
                <c:pt idx="42">
                  <c:v>12846.072200000001</c:v>
                </c:pt>
                <c:pt idx="43">
                  <c:v>12866.0772</c:v>
                </c:pt>
                <c:pt idx="44">
                  <c:v>12804.171900000001</c:v>
                </c:pt>
                <c:pt idx="45">
                  <c:v>12861.220200000002</c:v>
                </c:pt>
                <c:pt idx="46">
                  <c:v>12980.166800000001</c:v>
                </c:pt>
                <c:pt idx="47">
                  <c:v>13027.8225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E7-C344-88F6-17F98D9D3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94944"/>
        <c:axId val="58004768"/>
      </c:scatterChart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Transfers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Sheet1!$A$5:$A$52</c:f>
              <c:numCache>
                <c:formatCode>mmm\-yy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xVal>
          <c:yVal>
            <c:numRef>
              <c:f>Sheet1!$B$5:$B$52</c:f>
              <c:numCache>
                <c:formatCode>#,##0</c:formatCode>
                <c:ptCount val="48"/>
                <c:pt idx="0">
                  <c:v>259.54199999999997</c:v>
                </c:pt>
                <c:pt idx="1">
                  <c:v>533.58000000000004</c:v>
                </c:pt>
                <c:pt idx="2">
                  <c:v>439.73400000000004</c:v>
                </c:pt>
                <c:pt idx="3">
                  <c:v>419.15799999999996</c:v>
                </c:pt>
                <c:pt idx="4">
                  <c:v>322.803</c:v>
                </c:pt>
                <c:pt idx="5">
                  <c:v>361.92999999999995</c:v>
                </c:pt>
                <c:pt idx="6">
                  <c:v>401.88299999999998</c:v>
                </c:pt>
                <c:pt idx="7">
                  <c:v>443.10500000000002</c:v>
                </c:pt>
                <c:pt idx="8">
                  <c:v>429.31200000000001</c:v>
                </c:pt>
                <c:pt idx="9">
                  <c:v>588.93399999999997</c:v>
                </c:pt>
                <c:pt idx="10">
                  <c:v>478.04700000000003</c:v>
                </c:pt>
                <c:pt idx="11">
                  <c:v>373.726</c:v>
                </c:pt>
                <c:pt idx="12">
                  <c:v>447.57799999999997</c:v>
                </c:pt>
                <c:pt idx="13">
                  <c:v>294.74099999999999</c:v>
                </c:pt>
                <c:pt idx="14">
                  <c:v>421.74200000000002</c:v>
                </c:pt>
                <c:pt idx="15">
                  <c:v>462.44499999999999</c:v>
                </c:pt>
                <c:pt idx="16">
                  <c:v>431.49900000000002</c:v>
                </c:pt>
                <c:pt idx="17">
                  <c:v>634.25200000000007</c:v>
                </c:pt>
                <c:pt idx="18">
                  <c:v>616.71900000000005</c:v>
                </c:pt>
                <c:pt idx="19">
                  <c:v>757.779</c:v>
                </c:pt>
                <c:pt idx="20">
                  <c:v>724.93600000000004</c:v>
                </c:pt>
                <c:pt idx="21">
                  <c:v>735.25099999999998</c:v>
                </c:pt>
                <c:pt idx="22">
                  <c:v>717</c:v>
                </c:pt>
                <c:pt idx="23">
                  <c:v>667</c:v>
                </c:pt>
                <c:pt idx="24">
                  <c:v>526.47820000000002</c:v>
                </c:pt>
                <c:pt idx="25">
                  <c:v>525.73789999999997</c:v>
                </c:pt>
                <c:pt idx="26">
                  <c:v>534.93190000000004</c:v>
                </c:pt>
                <c:pt idx="27">
                  <c:v>535.21209999999996</c:v>
                </c:pt>
                <c:pt idx="28">
                  <c:v>551.04450000000008</c:v>
                </c:pt>
                <c:pt idx="29">
                  <c:v>569.22799999999995</c:v>
                </c:pt>
                <c:pt idx="30">
                  <c:v>585.40359999999998</c:v>
                </c:pt>
                <c:pt idx="31">
                  <c:v>582.86</c:v>
                </c:pt>
                <c:pt idx="32">
                  <c:v>587.95439999999996</c:v>
                </c:pt>
                <c:pt idx="33">
                  <c:v>579.78370000000007</c:v>
                </c:pt>
                <c:pt idx="34">
                  <c:v>572.56110000000001</c:v>
                </c:pt>
                <c:pt idx="35">
                  <c:v>561.07439999999997</c:v>
                </c:pt>
                <c:pt idx="36">
                  <c:v>544.75319999999999</c:v>
                </c:pt>
                <c:pt idx="37">
                  <c:v>544.47239999999999</c:v>
                </c:pt>
                <c:pt idx="38">
                  <c:v>563.19970000000001</c:v>
                </c:pt>
                <c:pt idx="39">
                  <c:v>552.44299999999998</c:v>
                </c:pt>
                <c:pt idx="40">
                  <c:v>569.38929999999993</c:v>
                </c:pt>
                <c:pt idx="41">
                  <c:v>584.10879999999997</c:v>
                </c:pt>
                <c:pt idx="42">
                  <c:v>595.11779999999999</c:v>
                </c:pt>
                <c:pt idx="43">
                  <c:v>594.56279999999992</c:v>
                </c:pt>
                <c:pt idx="44">
                  <c:v>597.19809999999995</c:v>
                </c:pt>
                <c:pt idx="45">
                  <c:v>587.24980000000005</c:v>
                </c:pt>
                <c:pt idx="46">
                  <c:v>575.11320000000001</c:v>
                </c:pt>
                <c:pt idx="47">
                  <c:v>566.6774999999999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7-C344-88F6-17F98D9D3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6672"/>
        <c:axId val="57981776"/>
      </c:scatterChart>
      <c:valAx>
        <c:axId val="23894944"/>
        <c:scaling>
          <c:orientation val="minMax"/>
          <c:max val="46050"/>
          <c:min val="4456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004768"/>
        <c:crosses val="autoZero"/>
        <c:crossBetween val="midCat"/>
        <c:majorUnit val="182.8"/>
      </c:valAx>
      <c:valAx>
        <c:axId val="58004768"/>
        <c:scaling>
          <c:orientation val="minMax"/>
          <c:max val="14000"/>
          <c:min val="1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94944"/>
        <c:crosses val="autoZero"/>
        <c:crossBetween val="midCat"/>
        <c:majorUnit val="200"/>
      </c:valAx>
      <c:valAx>
        <c:axId val="57981776"/>
        <c:scaling>
          <c:orientation val="minMax"/>
          <c:max val="800"/>
          <c:min val="100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26672"/>
        <c:crosses val="max"/>
        <c:crossBetween val="midCat"/>
        <c:majorUnit val="50"/>
      </c:valAx>
      <c:valAx>
        <c:axId val="584266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7981776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rgbClr val="2A24E9"/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5</xdr:row>
      <xdr:rowOff>82550</xdr:rowOff>
    </xdr:from>
    <xdr:to>
      <xdr:col>11</xdr:col>
      <xdr:colOff>749300</xdr:colOff>
      <xdr:row>29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6D2F4E-D86D-F0D7-9B60-D1ADD2CC1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12</xdr:row>
      <xdr:rowOff>127000</xdr:rowOff>
    </xdr:from>
    <xdr:to>
      <xdr:col>8</xdr:col>
      <xdr:colOff>279400</xdr:colOff>
      <xdr:row>16</xdr:row>
      <xdr:rowOff>139700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3A67985-076E-B82E-32BF-67B56C39AF43}"/>
            </a:ext>
          </a:extLst>
        </xdr:cNvPr>
        <xdr:cNvCxnSpPr/>
      </xdr:nvCxnSpPr>
      <xdr:spPr>
        <a:xfrm>
          <a:off x="7886700" y="2565400"/>
          <a:ext cx="12700" cy="8255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0.15339</cdr:x>
      <cdr:y>0.71131</cdr:y>
    </cdr:from>
    <cdr:to>
      <cdr:x>0.15538</cdr:x>
      <cdr:y>0.81534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33A67985-076E-B82E-32BF-67B56C39AF43}"/>
            </a:ext>
          </a:extLst>
        </cdr:cNvPr>
        <cdr:cNvCxnSpPr/>
      </cdr:nvCxnSpPr>
      <cdr:spPr>
        <a:xfrm xmlns:a="http://schemas.openxmlformats.org/drawingml/2006/main">
          <a:off x="977900" y="3473450"/>
          <a:ext cx="12700" cy="50800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0.41235</cdr:x>
      <cdr:y>0.37971</cdr:y>
    </cdr:from>
    <cdr:to>
      <cdr:x>0.48805</cdr:x>
      <cdr:y>0.44603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B13CD25-9930-0638-7DD0-A638176EF14D}"/>
            </a:ext>
          </a:extLst>
        </cdr:cNvPr>
        <cdr:cNvSpPr txBox="1"/>
      </cdr:nvSpPr>
      <cdr:spPr>
        <a:xfrm xmlns:a="http://schemas.openxmlformats.org/drawingml/2006/main">
          <a:off x="2628901" y="1854200"/>
          <a:ext cx="482600" cy="3238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baseline="0">
              <a:latin typeface="Arial"/>
              <a:cs typeface="Arial"/>
            </a:rPr>
            <a:t>717</a:t>
          </a:r>
        </a:p>
        <a:p xmlns:a="http://schemas.openxmlformats.org/drawingml/2006/main">
          <a:endParaRPr lang="en-US" sz="1400" b="1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0.1494</cdr:x>
      <cdr:y>0.72562</cdr:y>
    </cdr:from>
    <cdr:to>
      <cdr:x>0.2251</cdr:x>
      <cdr:y>0.79194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98CEF430-B812-4BCF-ADCD-8A96384C369B}"/>
            </a:ext>
          </a:extLst>
        </cdr:cNvPr>
        <cdr:cNvSpPr txBox="1"/>
      </cdr:nvSpPr>
      <cdr:spPr>
        <a:xfrm xmlns:a="http://schemas.openxmlformats.org/drawingml/2006/main">
          <a:off x="952500" y="3543300"/>
          <a:ext cx="482600" cy="3238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baseline="0">
              <a:latin typeface="Arial"/>
              <a:cs typeface="Arial"/>
            </a:rPr>
            <a:t>419</a:t>
          </a:r>
        </a:p>
        <a:p xmlns:a="http://schemas.openxmlformats.org/drawingml/2006/main">
          <a:endParaRPr lang="en-US" sz="1400" b="1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0.47211</cdr:x>
      <cdr:y>0.15345</cdr:y>
    </cdr:from>
    <cdr:to>
      <cdr:x>0.54781</cdr:x>
      <cdr:y>0.21977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C03CAF7E-AB43-9C71-AF26-46AFD5F2DFB2}"/>
            </a:ext>
          </a:extLst>
        </cdr:cNvPr>
        <cdr:cNvSpPr txBox="1"/>
      </cdr:nvSpPr>
      <cdr:spPr>
        <a:xfrm xmlns:a="http://schemas.openxmlformats.org/drawingml/2006/main">
          <a:off x="3009900" y="749300"/>
          <a:ext cx="482600" cy="3238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baseline="0">
              <a:latin typeface="Arial"/>
              <a:cs typeface="Arial"/>
            </a:rPr>
            <a:t>717</a:t>
          </a:r>
        </a:p>
        <a:p xmlns:a="http://schemas.openxmlformats.org/drawingml/2006/main">
          <a:endParaRPr lang="en-US" sz="1400" b="1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0.14343</cdr:x>
      <cdr:y>0.46814</cdr:y>
    </cdr:from>
    <cdr:to>
      <cdr:x>0.22311</cdr:x>
      <cdr:y>0.53446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F26C8543-DAFA-0F24-982B-5FC6163FBFCA}"/>
            </a:ext>
          </a:extLst>
        </cdr:cNvPr>
        <cdr:cNvSpPr txBox="1"/>
      </cdr:nvSpPr>
      <cdr:spPr>
        <a:xfrm xmlns:a="http://schemas.openxmlformats.org/drawingml/2006/main">
          <a:off x="914400" y="2286000"/>
          <a:ext cx="508000" cy="3238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baseline="0">
              <a:latin typeface="Arial"/>
              <a:cs typeface="Arial"/>
            </a:rPr>
            <a:t>419</a:t>
          </a:r>
        </a:p>
        <a:p xmlns:a="http://schemas.openxmlformats.org/drawingml/2006/main">
          <a:endParaRPr lang="en-US" sz="1400" b="1"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BCAA-EA0D-3844-A695-C14D34AC41D6}">
  <dimension ref="A4:D52"/>
  <sheetViews>
    <sheetView tabSelected="1" workbookViewId="0"/>
  </sheetViews>
  <sheetFormatPr baseColWidth="10" defaultRowHeight="16"/>
  <sheetData>
    <row r="4" spans="1:4">
      <c r="B4" s="3" t="s">
        <v>0</v>
      </c>
      <c r="C4" s="3" t="s">
        <v>1</v>
      </c>
      <c r="D4" s="3" t="s">
        <v>2</v>
      </c>
    </row>
    <row r="5" spans="1:4">
      <c r="A5" s="1">
        <v>44562</v>
      </c>
      <c r="B5" s="2">
        <v>259.54199999999997</v>
      </c>
      <c r="C5" s="2">
        <v>11479.767</v>
      </c>
      <c r="D5" s="2">
        <f>C5-B5</f>
        <v>11220.225</v>
      </c>
    </row>
    <row r="6" spans="1:4">
      <c r="A6" s="1">
        <v>44593</v>
      </c>
      <c r="B6" s="2">
        <v>533.58000000000004</v>
      </c>
      <c r="C6" s="2">
        <v>11257.889000000001</v>
      </c>
      <c r="D6" s="2">
        <f t="shared" ref="D6:D52" si="0">C6-B6</f>
        <v>10724.309000000001</v>
      </c>
    </row>
    <row r="7" spans="1:4">
      <c r="A7" s="1">
        <v>44621</v>
      </c>
      <c r="B7" s="2">
        <v>439.73400000000004</v>
      </c>
      <c r="C7" s="2">
        <v>11806.029</v>
      </c>
      <c r="D7" s="2">
        <f t="shared" si="0"/>
        <v>11366.295</v>
      </c>
    </row>
    <row r="8" spans="1:4">
      <c r="A8" s="1">
        <v>44652</v>
      </c>
      <c r="B8" s="2">
        <v>419.15799999999996</v>
      </c>
      <c r="C8" s="2">
        <v>11769.842000000001</v>
      </c>
      <c r="D8" s="2">
        <f t="shared" si="0"/>
        <v>11350.684000000001</v>
      </c>
    </row>
    <row r="9" spans="1:4">
      <c r="A9" s="1">
        <v>44682</v>
      </c>
      <c r="B9" s="2">
        <v>322.803</v>
      </c>
      <c r="C9" s="2">
        <v>11734.402</v>
      </c>
      <c r="D9" s="2">
        <f t="shared" si="0"/>
        <v>11411.599</v>
      </c>
    </row>
    <row r="10" spans="1:4">
      <c r="A10" s="1">
        <v>44713</v>
      </c>
      <c r="B10" s="2">
        <v>361.92999999999995</v>
      </c>
      <c r="C10" s="2">
        <v>11800.309000000001</v>
      </c>
      <c r="D10" s="2">
        <f t="shared" si="0"/>
        <v>11438.379000000001</v>
      </c>
    </row>
    <row r="11" spans="1:4">
      <c r="A11" s="1">
        <v>44743</v>
      </c>
      <c r="B11" s="2">
        <v>401.88299999999998</v>
      </c>
      <c r="C11" s="2">
        <v>11834.305</v>
      </c>
      <c r="D11" s="2">
        <f t="shared" si="0"/>
        <v>11432.422</v>
      </c>
    </row>
    <row r="12" spans="1:4">
      <c r="A12" s="1">
        <v>44774</v>
      </c>
      <c r="B12" s="2">
        <v>443.10500000000002</v>
      </c>
      <c r="C12" s="2">
        <v>11985.232</v>
      </c>
      <c r="D12" s="2">
        <f t="shared" si="0"/>
        <v>11542.127</v>
      </c>
    </row>
    <row r="13" spans="1:4">
      <c r="A13" s="1">
        <v>44805</v>
      </c>
      <c r="B13" s="2">
        <v>429.31200000000001</v>
      </c>
      <c r="C13" s="2">
        <v>12325.189999999999</v>
      </c>
      <c r="D13" s="2">
        <f t="shared" si="0"/>
        <v>11895.877999999999</v>
      </c>
    </row>
    <row r="14" spans="1:4">
      <c r="A14" s="1">
        <v>44835</v>
      </c>
      <c r="B14" s="2">
        <v>588.93399999999997</v>
      </c>
      <c r="C14" s="2">
        <v>12377.552</v>
      </c>
      <c r="D14" s="2">
        <f t="shared" si="0"/>
        <v>11788.618</v>
      </c>
    </row>
    <row r="15" spans="1:4">
      <c r="A15" s="1">
        <v>44866</v>
      </c>
      <c r="B15" s="2">
        <v>478.04700000000003</v>
      </c>
      <c r="C15" s="2">
        <v>12376.018</v>
      </c>
      <c r="D15" s="2">
        <f t="shared" si="0"/>
        <v>11897.971</v>
      </c>
    </row>
    <row r="16" spans="1:4">
      <c r="A16" s="1">
        <v>44896</v>
      </c>
      <c r="B16" s="2">
        <v>373.726</v>
      </c>
      <c r="C16" s="2">
        <v>12138.051000000001</v>
      </c>
      <c r="D16" s="2">
        <f t="shared" si="0"/>
        <v>11764.325000000001</v>
      </c>
    </row>
    <row r="17" spans="1:4">
      <c r="A17" s="1">
        <v>44927</v>
      </c>
      <c r="B17" s="2">
        <v>447.57799999999997</v>
      </c>
      <c r="C17" s="2">
        <v>12568.448</v>
      </c>
      <c r="D17" s="2">
        <f t="shared" si="0"/>
        <v>12120.87</v>
      </c>
    </row>
    <row r="18" spans="1:4">
      <c r="A18" s="1">
        <v>44958</v>
      </c>
      <c r="B18" s="2">
        <v>294.74099999999999</v>
      </c>
      <c r="C18" s="2">
        <v>12532.403</v>
      </c>
      <c r="D18" s="2">
        <f t="shared" si="0"/>
        <v>12237.662</v>
      </c>
    </row>
    <row r="19" spans="1:4">
      <c r="A19" s="1">
        <v>44986</v>
      </c>
      <c r="B19" s="2">
        <v>421.74200000000002</v>
      </c>
      <c r="C19" s="2">
        <v>12770.144</v>
      </c>
      <c r="D19" s="2">
        <f t="shared" si="0"/>
        <v>12348.402</v>
      </c>
    </row>
    <row r="20" spans="1:4">
      <c r="A20" s="1">
        <v>45017</v>
      </c>
      <c r="B20" s="2">
        <v>462.44499999999999</v>
      </c>
      <c r="C20" s="2">
        <v>12649.998</v>
      </c>
      <c r="D20" s="2">
        <f t="shared" si="0"/>
        <v>12187.553</v>
      </c>
    </row>
    <row r="21" spans="1:4">
      <c r="A21" s="1">
        <v>45047</v>
      </c>
      <c r="B21" s="2">
        <v>431.49900000000002</v>
      </c>
      <c r="C21" s="2">
        <v>12693.955</v>
      </c>
      <c r="D21" s="2">
        <f t="shared" si="0"/>
        <v>12262.456</v>
      </c>
    </row>
    <row r="22" spans="1:4">
      <c r="A22" s="1">
        <v>45078</v>
      </c>
      <c r="B22" s="2">
        <v>634.25200000000007</v>
      </c>
      <c r="C22" s="2">
        <v>12894.467000000001</v>
      </c>
      <c r="D22" s="2">
        <f t="shared" si="0"/>
        <v>12260.215</v>
      </c>
    </row>
    <row r="23" spans="1:4">
      <c r="A23" s="1">
        <v>45108</v>
      </c>
      <c r="B23" s="2">
        <v>616.71900000000005</v>
      </c>
      <c r="C23" s="2">
        <v>12925.407999999999</v>
      </c>
      <c r="D23" s="2">
        <f t="shared" si="0"/>
        <v>12308.688999999998</v>
      </c>
    </row>
    <row r="24" spans="1:4">
      <c r="A24" s="1">
        <v>45139</v>
      </c>
      <c r="B24" s="2">
        <v>757.779</v>
      </c>
      <c r="C24" s="2">
        <v>13041.109</v>
      </c>
      <c r="D24" s="2">
        <f t="shared" si="0"/>
        <v>12283.33</v>
      </c>
    </row>
    <row r="25" spans="1:4">
      <c r="A25" s="1">
        <v>45170</v>
      </c>
      <c r="B25" s="2">
        <v>724.93600000000004</v>
      </c>
      <c r="C25" s="2">
        <v>13252.312999999998</v>
      </c>
      <c r="D25" s="2">
        <f t="shared" si="0"/>
        <v>12527.376999999999</v>
      </c>
    </row>
    <row r="26" spans="1:4">
      <c r="A26" s="1">
        <v>45200</v>
      </c>
      <c r="B26" s="2">
        <v>735.25099999999998</v>
      </c>
      <c r="C26" s="2">
        <v>13248.472</v>
      </c>
      <c r="D26" s="2">
        <f t="shared" si="0"/>
        <v>12513.221</v>
      </c>
    </row>
    <row r="27" spans="1:4">
      <c r="A27" s="1">
        <v>45231</v>
      </c>
      <c r="B27" s="2">
        <v>717</v>
      </c>
      <c r="C27" s="2">
        <v>13308</v>
      </c>
      <c r="D27" s="2">
        <f t="shared" si="0"/>
        <v>12591</v>
      </c>
    </row>
    <row r="28" spans="1:4">
      <c r="A28" s="1">
        <v>45261</v>
      </c>
      <c r="B28" s="2">
        <v>667</v>
      </c>
      <c r="C28" s="2"/>
      <c r="D28" s="2"/>
    </row>
    <row r="29" spans="1:4">
      <c r="A29" s="1">
        <v>45292</v>
      </c>
      <c r="B29" s="2">
        <v>526.47820000000002</v>
      </c>
      <c r="C29" s="2">
        <v>13268.57</v>
      </c>
      <c r="D29" s="2">
        <f t="shared" si="0"/>
        <v>12742.0918</v>
      </c>
    </row>
    <row r="30" spans="1:4">
      <c r="A30" s="1">
        <v>45323</v>
      </c>
      <c r="B30" s="2">
        <v>525.73789999999997</v>
      </c>
      <c r="C30" s="2">
        <v>13267.4</v>
      </c>
      <c r="D30" s="2">
        <f t="shared" si="0"/>
        <v>12741.6621</v>
      </c>
    </row>
    <row r="31" spans="1:4">
      <c r="A31" s="1">
        <v>45352</v>
      </c>
      <c r="B31" s="2">
        <v>534.93190000000004</v>
      </c>
      <c r="C31" s="2">
        <v>13263.71</v>
      </c>
      <c r="D31" s="2">
        <f t="shared" si="0"/>
        <v>12728.7781</v>
      </c>
    </row>
    <row r="32" spans="1:4">
      <c r="A32" s="1">
        <v>45383</v>
      </c>
      <c r="B32" s="2">
        <v>535.21209999999996</v>
      </c>
      <c r="C32" s="2">
        <v>13249.7</v>
      </c>
      <c r="D32" s="2">
        <f t="shared" si="0"/>
        <v>12714.4879</v>
      </c>
    </row>
    <row r="33" spans="1:4">
      <c r="A33" s="1">
        <v>45413</v>
      </c>
      <c r="B33" s="2">
        <v>551.04450000000008</v>
      </c>
      <c r="C33" s="2">
        <v>13226.5</v>
      </c>
      <c r="D33" s="2">
        <f t="shared" si="0"/>
        <v>12675.4555</v>
      </c>
    </row>
    <row r="34" spans="1:4">
      <c r="A34" s="1">
        <v>45444</v>
      </c>
      <c r="B34" s="2">
        <v>569.22799999999995</v>
      </c>
      <c r="C34" s="2">
        <v>13174.34</v>
      </c>
      <c r="D34" s="2">
        <f t="shared" si="0"/>
        <v>12605.112000000001</v>
      </c>
    </row>
    <row r="35" spans="1:4">
      <c r="A35" s="1">
        <v>45474</v>
      </c>
      <c r="B35" s="2">
        <v>585.40359999999998</v>
      </c>
      <c r="C35" s="2">
        <v>13132.039999999999</v>
      </c>
      <c r="D35" s="2">
        <f t="shared" si="0"/>
        <v>12546.636399999999</v>
      </c>
    </row>
    <row r="36" spans="1:4">
      <c r="A36" s="1">
        <v>45505</v>
      </c>
      <c r="B36" s="2">
        <v>582.86</v>
      </c>
      <c r="C36" s="2">
        <v>13196.289999999999</v>
      </c>
      <c r="D36" s="2">
        <f t="shared" si="0"/>
        <v>12613.429999999998</v>
      </c>
    </row>
    <row r="37" spans="1:4">
      <c r="A37" s="1">
        <v>45536</v>
      </c>
      <c r="B37" s="2">
        <v>587.95439999999996</v>
      </c>
      <c r="C37" s="2">
        <v>13120.34</v>
      </c>
      <c r="D37" s="2">
        <f t="shared" si="0"/>
        <v>12532.3856</v>
      </c>
    </row>
    <row r="38" spans="1:4">
      <c r="A38" s="1">
        <v>45566</v>
      </c>
      <c r="B38" s="2">
        <v>579.78370000000007</v>
      </c>
      <c r="C38" s="2">
        <v>13128.78</v>
      </c>
      <c r="D38" s="2">
        <f t="shared" si="0"/>
        <v>12548.996300000001</v>
      </c>
    </row>
    <row r="39" spans="1:4">
      <c r="A39" s="1">
        <v>45597</v>
      </c>
      <c r="B39" s="2">
        <v>572.56110000000001</v>
      </c>
      <c r="C39" s="2">
        <v>13231.37</v>
      </c>
      <c r="D39" s="2">
        <f t="shared" si="0"/>
        <v>12658.8089</v>
      </c>
    </row>
    <row r="40" spans="1:4">
      <c r="A40" s="1">
        <v>45627</v>
      </c>
      <c r="B40" s="2">
        <v>561.07439999999997</v>
      </c>
      <c r="C40" s="2">
        <v>13255.75</v>
      </c>
      <c r="D40" s="2">
        <f t="shared" si="0"/>
        <v>12694.6756</v>
      </c>
    </row>
    <row r="41" spans="1:4">
      <c r="A41" s="1">
        <v>45658</v>
      </c>
      <c r="B41" s="2">
        <v>544.75319999999999</v>
      </c>
      <c r="C41" s="2">
        <v>13289.45</v>
      </c>
      <c r="D41" s="2">
        <f t="shared" si="0"/>
        <v>12744.696800000002</v>
      </c>
    </row>
    <row r="42" spans="1:4">
      <c r="A42" s="1">
        <v>45689</v>
      </c>
      <c r="B42" s="2">
        <v>544.47239999999999</v>
      </c>
      <c r="C42" s="2">
        <v>13392.98</v>
      </c>
      <c r="D42" s="2">
        <f t="shared" si="0"/>
        <v>12848.507599999999</v>
      </c>
    </row>
    <row r="43" spans="1:4">
      <c r="A43" s="1">
        <v>45717</v>
      </c>
      <c r="B43" s="2">
        <v>563.19970000000001</v>
      </c>
      <c r="C43" s="2">
        <v>13404.42</v>
      </c>
      <c r="D43" s="2">
        <f t="shared" si="0"/>
        <v>12841.220300000001</v>
      </c>
    </row>
    <row r="44" spans="1:4">
      <c r="A44" s="1">
        <v>45748</v>
      </c>
      <c r="B44" s="2">
        <v>552.44299999999998</v>
      </c>
      <c r="C44" s="2">
        <v>13424.960000000001</v>
      </c>
      <c r="D44" s="2">
        <f t="shared" si="0"/>
        <v>12872.517000000002</v>
      </c>
    </row>
    <row r="45" spans="1:4">
      <c r="A45" s="1">
        <v>45778</v>
      </c>
      <c r="B45" s="2">
        <v>569.38929999999993</v>
      </c>
      <c r="C45" s="2">
        <v>13458.259999999998</v>
      </c>
      <c r="D45" s="2">
        <f t="shared" si="0"/>
        <v>12888.870699999998</v>
      </c>
    </row>
    <row r="46" spans="1:4">
      <c r="A46" s="1">
        <v>45809</v>
      </c>
      <c r="B46" s="2">
        <v>584.10879999999997</v>
      </c>
      <c r="C46" s="2">
        <v>13450.54</v>
      </c>
      <c r="D46" s="2">
        <f t="shared" si="0"/>
        <v>12866.431200000001</v>
      </c>
    </row>
    <row r="47" spans="1:4">
      <c r="A47" s="1">
        <v>45839</v>
      </c>
      <c r="B47" s="2">
        <v>595.11779999999999</v>
      </c>
      <c r="C47" s="2">
        <v>13441.19</v>
      </c>
      <c r="D47" s="2">
        <f t="shared" si="0"/>
        <v>12846.072200000001</v>
      </c>
    </row>
    <row r="48" spans="1:4">
      <c r="A48" s="1">
        <v>45870</v>
      </c>
      <c r="B48" s="2">
        <v>594.56279999999992</v>
      </c>
      <c r="C48" s="2">
        <v>13460.64</v>
      </c>
      <c r="D48" s="2">
        <f t="shared" si="0"/>
        <v>12866.0772</v>
      </c>
    </row>
    <row r="49" spans="1:4">
      <c r="A49" s="1">
        <v>45901</v>
      </c>
      <c r="B49" s="2">
        <v>597.19809999999995</v>
      </c>
      <c r="C49" s="2">
        <v>13401.37</v>
      </c>
      <c r="D49" s="2">
        <f t="shared" si="0"/>
        <v>12804.171900000001</v>
      </c>
    </row>
    <row r="50" spans="1:4">
      <c r="A50" s="1">
        <v>45931</v>
      </c>
      <c r="B50" s="2">
        <v>587.24980000000005</v>
      </c>
      <c r="C50" s="2">
        <v>13448.470000000001</v>
      </c>
      <c r="D50" s="2">
        <f t="shared" si="0"/>
        <v>12861.220200000002</v>
      </c>
    </row>
    <row r="51" spans="1:4">
      <c r="A51" s="1">
        <v>45962</v>
      </c>
      <c r="B51" s="2">
        <v>575.11320000000001</v>
      </c>
      <c r="C51" s="2">
        <v>13555.28</v>
      </c>
      <c r="D51" s="2">
        <f t="shared" si="0"/>
        <v>12980.166800000001</v>
      </c>
    </row>
    <row r="52" spans="1:4">
      <c r="A52" s="1">
        <v>45992</v>
      </c>
      <c r="B52" s="2">
        <v>566.6774999999999</v>
      </c>
      <c r="C52" s="2">
        <v>13594.5</v>
      </c>
      <c r="D52" s="2">
        <f t="shared" si="0"/>
        <v>13027.8225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 Colavincenzo</dc:creator>
  <cp:lastModifiedBy>Ovi Colavincenzo</cp:lastModifiedBy>
  <dcterms:created xsi:type="dcterms:W3CDTF">2024-02-03T22:18:26Z</dcterms:created>
  <dcterms:modified xsi:type="dcterms:W3CDTF">2024-02-03T23:28:18Z</dcterms:modified>
</cp:coreProperties>
</file>